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БЭК_ИД\ССЦТ\Samohin-as\Филиалы\Раскрытие информации\БЭК\2026 год\"/>
    </mc:Choice>
  </mc:AlternateContent>
  <xr:revisionPtr revIDLastSave="0" documentId="13_ncr:1_{37B203CB-561B-4E90-9027-B422D1F39B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1" l="1"/>
  <c r="K3" i="1"/>
</calcChain>
</file>

<file path=xl/sharedStrings.xml><?xml version="1.0" encoding="utf-8"?>
<sst xmlns="http://schemas.openxmlformats.org/spreadsheetml/2006/main" count="14" uniqueCount="14">
  <si>
    <t>Наименование филиала</t>
  </si>
  <si>
    <t>ИТОГО</t>
  </si>
  <si>
    <t>Сведения о нормативах технлогических потерь, о фактическом объёме потерь при передаче тепловой энергии, теплоносителя по тепловым сетям</t>
  </si>
  <si>
    <t>Фактический объём потерь при передаче тепловой энергии, тыс. Гкал/год</t>
  </si>
  <si>
    <t>Нормативы технологических потерь при передаче  тепловой энергии, теплоносителя по тепловым сетям, утверждённые уполномоченным органом, тыс. Гкал/год</t>
  </si>
  <si>
    <t>УТС ТЭЦ-9
г. Ангарск</t>
  </si>
  <si>
    <t>УТС Н-ИТЭЦ
г. Иркутск</t>
  </si>
  <si>
    <t>ТИиТС ТЭЦ-6
г. Братск</t>
  </si>
  <si>
    <t>ТВСК У-ИТЭЦ
г. Усть-Илимск</t>
  </si>
  <si>
    <t>УТС ТЭЦ-11
г. Усолье-Сибирское</t>
  </si>
  <si>
    <t>УТС ТЭЦ-11
п. Белореченский</t>
  </si>
  <si>
    <t>ТЭЦ-12
г. Черемхово</t>
  </si>
  <si>
    <t>ТЭЦ-16
г. Железногорск-Илимский</t>
  </si>
  <si>
    <t>Н-ЗТЭЦ
г. Саянск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</si>
</sst>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="115" zoomScaleNormal="115" workbookViewId="0">
      <selection activeCell="B3" sqref="B3:J4"/>
    </sheetView>
  </sheetViews>
  <sheetFormatPr defaultRowHeight="12.75" x14ac:dyDescent="0.25"/>
  <cols>
    <col min="1" max="1" width="47.7109375" style="2" customWidth="1"/>
    <col min="2" max="11" width="16" style="2" customWidth="1"/>
    <col min="12" max="12" width="10" style="2" bestFit="1" customWidth="1"/>
    <col min="13" max="16384" width="9.140625" style="2"/>
  </cols>
  <sheetData>
    <row r="1" spans="1:11" ht="12.75" customHeight="1" x14ac:dyDescent="0.25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44.25" customHeight="1" x14ac:dyDescent="0.25">
      <c r="A2" s="1" t="s">
        <v>0</v>
      </c>
      <c r="B2" s="3" t="s">
        <v>6</v>
      </c>
      <c r="C2" s="3" t="s">
        <v>5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4" t="s">
        <v>1</v>
      </c>
    </row>
    <row r="3" spans="1:11" ht="43.5" customHeight="1" x14ac:dyDescent="0.25">
      <c r="A3" s="1" t="s">
        <v>4</v>
      </c>
      <c r="B3" s="6">
        <v>628.74300000000005</v>
      </c>
      <c r="C3" s="6">
        <v>668.20100000000002</v>
      </c>
      <c r="D3" s="6">
        <v>486.45100000000002</v>
      </c>
      <c r="E3" s="6">
        <v>309.161</v>
      </c>
      <c r="F3" s="6">
        <v>161.077</v>
      </c>
      <c r="G3" s="6">
        <v>44.860999999999997</v>
      </c>
      <c r="H3" s="6">
        <v>23.437000000000001</v>
      </c>
      <c r="I3" s="6">
        <v>70.134</v>
      </c>
      <c r="J3" s="6">
        <v>27.870999999999999</v>
      </c>
      <c r="K3" s="7">
        <f>SUM(B3:J3)</f>
        <v>2419.9359999999997</v>
      </c>
    </row>
    <row r="4" spans="1:11" ht="37.5" customHeight="1" x14ac:dyDescent="0.25">
      <c r="A4" s="1" t="s">
        <v>3</v>
      </c>
      <c r="B4" s="6">
        <v>608.29600000000005</v>
      </c>
      <c r="C4" s="6">
        <v>590.09952999999996</v>
      </c>
      <c r="D4" s="6">
        <v>453.85599999999999</v>
      </c>
      <c r="E4" s="6">
        <v>286.71242599999999</v>
      </c>
      <c r="F4" s="6">
        <v>159.00700000000001</v>
      </c>
      <c r="G4" s="6">
        <v>36.018000000000001</v>
      </c>
      <c r="H4" s="6">
        <v>25.678999999999998</v>
      </c>
      <c r="I4" s="6">
        <v>68.936999999999998</v>
      </c>
      <c r="J4" s="6">
        <v>25.245999999999999</v>
      </c>
      <c r="K4" s="7">
        <f>SUM(B4:J4)</f>
        <v>2253.8509560000002</v>
      </c>
    </row>
    <row r="8" spans="1:11" x14ac:dyDescent="0.25">
      <c r="D8" s="5"/>
    </row>
    <row r="9" spans="1:11" x14ac:dyDescent="0.25">
      <c r="D9" s="5"/>
    </row>
  </sheetData>
  <mergeCells count="1">
    <mergeCell ref="A1:K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</dc:creator>
  <cp:lastModifiedBy>Samokhin Aleksandr</cp:lastModifiedBy>
  <dcterms:created xsi:type="dcterms:W3CDTF">2023-04-26T02:43:03Z</dcterms:created>
  <dcterms:modified xsi:type="dcterms:W3CDTF">2026-04-26T23:54:26Z</dcterms:modified>
</cp:coreProperties>
</file>